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6 ต.ค.58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<sst xmlns="http://schemas.openxmlformats.org/spreadsheetml/2006/main" count="83" uniqueCount="53">
  <si>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เงินรอตรวจสอบสหกรณ์ออมทรัพย์ตำรวจนครบาล จำกัด ( ณ  30  ก.ย.  58 )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</si>
  <si>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</si>
  <si>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</si>
  <si>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</si>
  <si>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</si>
  <si>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</si>
  <si>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</si>
  <si>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</si>
  <si>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</si>
  <si>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</si>
  <si>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</si>
  <si>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</si>
  <si>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</si>
  <si>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</si>
  <si>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</si>
  <si>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</si>
  <si>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</si>
  <si>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</si>
  <si>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</si>
  <si>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</si>
  <si>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</si>
  <si>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</si>
  <si>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สาขาบิ๊กชี ยโสธร  อ.เมืองยโสธร จ.ยโสธร</t>
  </si>
  <si>
    <t>29 มิ.ย.53</t>
  </si>
  <si>
    <t>28 ก.ค.53</t>
  </si>
  <si>
    <t>สาขาหนองบัวระเหว อ.หนองบัวระเหว จ.ชัยภูมิ</t>
  </si>
  <si>
    <t>6 ก.ย. 53</t>
  </si>
  <si>
    <t>18 ม.ค.54</t>
  </si>
  <si>
    <t>คุณณภัสนันท์ กันหาจิตร   จ.หนองบัวลำภู</t>
  </si>
  <si>
    <t>8 ก.พ.54</t>
  </si>
  <si>
    <t>16 มี.ค.54</t>
  </si>
  <si>
    <t>6 เม.ย.54</t>
  </si>
  <si>
    <t>สาขาสิริบรรณช๊อปปิ้งเซ็นเตอร์ อ.เมืองตรัง จ.ตรัง</t>
  </si>
  <si>
    <t>19 เม.ย.54</t>
  </si>
  <si>
    <t>18 พ.ค.54</t>
  </si>
  <si>
    <t>10 มิ.ย.54</t>
  </si>
  <si>
    <t>1 ก.ค.54</t>
  </si>
  <si>
    <t>27 ต.ค.54</t>
  </si>
  <si>
    <t>ยอดจากธ. 68,667,638.93</t>
  </si>
  <si>
    <t>3 พ.ย.54</t>
  </si>
  <si>
    <t>อ.เมืองกาฬสินธุ์  จ.กาฬสินธุ์ ( นายดลลภัส  คชอุฤทธิ์ )</t>
  </si>
  <si>
    <t>28 พ.ย.55</t>
  </si>
  <si>
    <t>อังศุมาลี  เหล่าชำนะ(การเงิน สภ.บางม่วง จ.นครสวรรค์)</t>
  </si>
  <si>
    <t>เงินโอนเข้า ธ.ทหารไทย  xxx-x-xx000-7</t>
  </si>
  <si>
    <t>15 พ.ย. 55</t>
  </si>
  <si>
    <t>กระแสรายวัน</t>
  </si>
  <si>
    <t>5 ก.ค. 56</t>
  </si>
  <si>
    <t>สาขาอำนาจเจริญ อ.เมืองอำนาจเจริญ จ.อำนาจเจริญ</t>
  </si>
  <si>
    <t>31 ม.ค. 57</t>
  </si>
  <si>
    <t>ยิ่งลักษณ์  ปัญญาธนารัชน์ ( เทสโก้โลตัส รัตนาธิเบศร์ )</t>
  </si>
  <si>
    <t>28 เม.ย. 57</t>
  </si>
  <si>
    <t>รวยอดทั้งหมด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</si>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</sst>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0;[Red]0"/>
    <numFmt numFmtId="189" formatCode="[$-107041E]d\ mmm\ yy;@"/>
    <numFmt numFmtId="190" formatCode="#,##0.00_ ;[Red]\-#,##0.00\ 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indexed="8"/>
      <name val="Angsana New"/>
      <family val="1"/>
    </font>
    <font>
      <sz val="1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4"/>
      <color indexed="8"/>
      <name val="Angsana New"/>
      <family val="1"/>
    </font>
    <font>
      <sz val="9"/>
      <color indexed="8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9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187" fontId="24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8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right"/>
    </xf>
    <xf numFmtId="188" fontId="47" fillId="0" borderId="11" xfId="0" applyNumberFormat="1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87" fontId="48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0" fillId="0" borderId="11" xfId="0" applyFont="1" applyFill="1" applyBorder="1" applyAlignment="1">
      <alignment horizontal="right"/>
    </xf>
    <xf numFmtId="43" fontId="22" fillId="0" borderId="11" xfId="36" applyFont="1" applyFill="1" applyBorder="1" applyAlignment="1">
      <alignment horizontal="right"/>
    </xf>
    <xf numFmtId="43" fontId="47" fillId="0" borderId="11" xfId="36" applyFont="1" applyFill="1" applyBorder="1" applyAlignment="1">
      <alignment horizontal="right"/>
    </xf>
    <xf numFmtId="190" fontId="22" fillId="0" borderId="11" xfId="0" applyNumberFormat="1" applyFont="1" applyFill="1" applyBorder="1" applyAlignment="1">
      <alignment/>
    </xf>
    <xf numFmtId="187" fontId="22" fillId="0" borderId="11" xfId="0" applyNumberFormat="1" applyFont="1" applyFill="1" applyBorder="1" applyAlignment="1">
      <alignment/>
    </xf>
    <xf numFmtId="187" fontId="22" fillId="0" borderId="11" xfId="36" applyNumberFormat="1" applyFont="1" applyFill="1" applyBorder="1" applyAlignment="1">
      <alignment/>
    </xf>
    <xf numFmtId="187" fontId="22" fillId="0" borderId="11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/>
    </xf>
    <xf numFmtId="187" fontId="41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0" fillId="0" borderId="0" xfId="36" applyFont="1" applyFill="1" applyAlignment="1">
      <alignment/>
    </xf>
    <xf numFmtId="43" fontId="0" fillId="0" borderId="0" xfId="0" applyNumberFormat="1" applyFill="1" applyAlignment="1">
      <alignment/>
    </xf>
    <xf numFmtId="187" fontId="49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5.00390625" style="0" bestFit="1" customWidth="1"/>
    <col min="2" max="2" width="30.00390625" style="0" customWidth="1"/>
    <col min="3" max="3" width="9.57421875" style="0" bestFit="1" customWidth="1"/>
    <col min="4" max="4" width="14.00390625" style="0" customWidth="1"/>
    <col min="5" max="5" width="21.140625" style="0" customWidth="1"/>
    <col min="6" max="6" width="38.7109375" style="0" bestFit="1" customWidth="1"/>
  </cols>
  <sheetData>
    <row r="1" spans="1:7" ht="29.25">
      <c r="A1" s="1" t="s">
        <v>0</v>
      </c>
      <c r="B1" s="1"/>
      <c r="C1" s="1"/>
      <c r="D1" s="1"/>
      <c r="E1" s="1"/>
      <c r="F1" s="1"/>
      <c r="G1" s="23"/>
    </row>
    <row r="2" spans="1:7" ht="23.25">
      <c r="A2" s="3" t="s">
        <v>1</v>
      </c>
      <c r="B2" s="3" t="s">
        <v>2</v>
      </c>
      <c r="C2" s="19" t="s">
        <v>3</v>
      </c>
      <c r="D2" s="4" t="s">
        <v>4</v>
      </c>
      <c r="E2" s="3" t="s">
        <v>5</v>
      </c>
      <c r="F2" s="36" t="s">
        <v>6</v>
      </c>
      <c r="G2" s="23"/>
    </row>
    <row r="3" spans="1:7" ht="26.25">
      <c r="A3" s="5">
        <v>1</v>
      </c>
      <c r="B3" s="6" t="s">
        <v>7</v>
      </c>
      <c r="C3" s="11" t="s">
        <v>8</v>
      </c>
      <c r="D3" s="30">
        <v>252172.25</v>
      </c>
      <c r="E3" s="7" t="s">
        <v>9</v>
      </c>
      <c r="F3" s="36"/>
      <c r="G3" s="23"/>
    </row>
    <row r="4" spans="1:7" ht="26.25">
      <c r="A4" s="5">
        <v>2</v>
      </c>
      <c r="B4" s="22" t="s">
        <v>10</v>
      </c>
      <c r="C4" s="8" t="s">
        <v>11</v>
      </c>
      <c r="D4" s="27">
        <v>5000</v>
      </c>
      <c r="E4" s="9" t="s">
        <v>12</v>
      </c>
      <c r="F4" s="21" t="s">
        <v>13</v>
      </c>
      <c r="G4" s="23"/>
    </row>
    <row r="5" spans="1:7" ht="26.25">
      <c r="A5" s="5">
        <v>3</v>
      </c>
      <c r="B5" s="22" t="s">
        <v>10</v>
      </c>
      <c r="C5" s="8" t="s">
        <v>14</v>
      </c>
      <c r="D5" s="27">
        <v>500</v>
      </c>
      <c r="E5" s="9" t="s">
        <v>15</v>
      </c>
      <c r="F5" s="21" t="s">
        <v>16</v>
      </c>
      <c r="G5" s="23"/>
    </row>
    <row r="6" spans="1:7" ht="26.25">
      <c r="A6" s="5">
        <v>4</v>
      </c>
      <c r="B6" s="22" t="s">
        <v>10</v>
      </c>
      <c r="C6" s="8" t="s">
        <v>17</v>
      </c>
      <c r="D6" s="27">
        <v>500</v>
      </c>
      <c r="E6" s="9" t="s">
        <v>18</v>
      </c>
      <c r="F6" s="21" t="s">
        <v>19</v>
      </c>
      <c r="G6" s="23"/>
    </row>
    <row r="7" spans="1:7" ht="26.25">
      <c r="A7" s="5">
        <v>5</v>
      </c>
      <c r="B7" s="22" t="s">
        <v>10</v>
      </c>
      <c r="C7" s="8" t="s">
        <v>20</v>
      </c>
      <c r="D7" s="27">
        <v>2739.75</v>
      </c>
      <c r="E7" s="9">
        <v>99069004</v>
      </c>
      <c r="F7" s="37" t="s">
        <v>21</v>
      </c>
      <c r="G7" s="23"/>
    </row>
    <row r="8" spans="1:7" ht="26.25">
      <c r="A8" s="5">
        <v>6</v>
      </c>
      <c r="B8" s="22" t="s">
        <v>10</v>
      </c>
      <c r="C8" s="8">
        <v>40277</v>
      </c>
      <c r="D8" s="27">
        <v>9729.5</v>
      </c>
      <c r="E8" s="9">
        <v>99069001</v>
      </c>
      <c r="F8" s="37" t="s">
        <v>22</v>
      </c>
      <c r="G8" s="23"/>
    </row>
    <row r="9" spans="1:7" ht="26.25">
      <c r="A9" s="5">
        <v>7</v>
      </c>
      <c r="B9" s="22" t="s">
        <v>10</v>
      </c>
      <c r="C9" s="11" t="s">
        <v>23</v>
      </c>
      <c r="D9" s="27">
        <v>510</v>
      </c>
      <c r="E9" s="10">
        <v>99069006</v>
      </c>
      <c r="F9" s="21"/>
      <c r="G9" s="23"/>
    </row>
    <row r="10" spans="1:7" ht="26.25">
      <c r="A10" s="5">
        <v>8</v>
      </c>
      <c r="B10" s="22" t="s">
        <v>10</v>
      </c>
      <c r="C10" s="11" t="s">
        <v>24</v>
      </c>
      <c r="D10" s="27">
        <v>3000</v>
      </c>
      <c r="E10" s="9">
        <v>99069001</v>
      </c>
      <c r="F10" s="41" t="s">
        <v>25</v>
      </c>
      <c r="G10" s="23"/>
    </row>
    <row r="11" spans="1:7" ht="26.25">
      <c r="A11" s="5">
        <v>9</v>
      </c>
      <c r="B11" s="22" t="s">
        <v>10</v>
      </c>
      <c r="C11" s="11" t="s">
        <v>26</v>
      </c>
      <c r="D11" s="31">
        <v>4000</v>
      </c>
      <c r="E11" s="12">
        <v>99049006</v>
      </c>
      <c r="F11" s="36"/>
      <c r="G11" s="23"/>
    </row>
    <row r="12" spans="1:7" ht="26.25">
      <c r="A12" s="5">
        <v>10</v>
      </c>
      <c r="B12" s="22" t="s">
        <v>10</v>
      </c>
      <c r="C12" s="13" t="s">
        <v>27</v>
      </c>
      <c r="D12" s="28">
        <v>1752.25</v>
      </c>
      <c r="E12" s="12">
        <v>99069006</v>
      </c>
      <c r="F12" s="40" t="s">
        <v>28</v>
      </c>
      <c r="G12" s="23"/>
    </row>
    <row r="13" spans="1:7" ht="26.25">
      <c r="A13" s="5">
        <v>11</v>
      </c>
      <c r="B13" s="22" t="s">
        <v>10</v>
      </c>
      <c r="C13" s="13" t="s">
        <v>29</v>
      </c>
      <c r="D13" s="28">
        <v>2071.75</v>
      </c>
      <c r="E13" s="12">
        <v>99069003</v>
      </c>
      <c r="F13" s="40" t="s">
        <v>28</v>
      </c>
      <c r="G13" s="23"/>
    </row>
    <row r="14" spans="1:7" ht="26.25">
      <c r="A14" s="5">
        <v>12</v>
      </c>
      <c r="B14" s="22" t="s">
        <v>10</v>
      </c>
      <c r="C14" s="13" t="s">
        <v>30</v>
      </c>
      <c r="D14" s="28">
        <v>2071.75</v>
      </c>
      <c r="E14" s="12">
        <v>99069003</v>
      </c>
      <c r="F14" s="40" t="s">
        <v>28</v>
      </c>
      <c r="G14" s="23"/>
    </row>
    <row r="15" spans="1:7" ht="26.25">
      <c r="A15" s="5">
        <v>13</v>
      </c>
      <c r="B15" s="22" t="s">
        <v>10</v>
      </c>
      <c r="C15" s="13" t="s">
        <v>31</v>
      </c>
      <c r="D15" s="28">
        <v>500</v>
      </c>
      <c r="E15" s="12">
        <v>99069003</v>
      </c>
      <c r="F15" s="37" t="s">
        <v>32</v>
      </c>
      <c r="G15" s="23"/>
    </row>
    <row r="16" spans="1:7" ht="26.25">
      <c r="A16" s="5">
        <v>14</v>
      </c>
      <c r="B16" s="22" t="s">
        <v>10</v>
      </c>
      <c r="C16" s="13" t="s">
        <v>33</v>
      </c>
      <c r="D16" s="28">
        <v>2031</v>
      </c>
      <c r="E16" s="12">
        <v>99069001</v>
      </c>
      <c r="F16" s="40" t="s">
        <v>28</v>
      </c>
      <c r="G16" s="23"/>
    </row>
    <row r="17" spans="1:7" ht="26.25">
      <c r="A17" s="5">
        <v>15</v>
      </c>
      <c r="B17" s="22" t="s">
        <v>10</v>
      </c>
      <c r="C17" s="13" t="s">
        <v>34</v>
      </c>
      <c r="D17" s="28">
        <v>2031</v>
      </c>
      <c r="E17" s="12">
        <v>99069006</v>
      </c>
      <c r="F17" s="40" t="s">
        <v>28</v>
      </c>
      <c r="G17" s="23"/>
    </row>
    <row r="18" spans="1:7" ht="26.25">
      <c r="A18" s="5">
        <v>16</v>
      </c>
      <c r="B18" s="22" t="s">
        <v>10</v>
      </c>
      <c r="C18" s="13" t="s">
        <v>35</v>
      </c>
      <c r="D18" s="28">
        <v>2031</v>
      </c>
      <c r="E18" s="12">
        <v>99069006</v>
      </c>
      <c r="F18" s="40" t="s">
        <v>28</v>
      </c>
      <c r="G18" s="23"/>
    </row>
    <row r="19" spans="1:7" ht="26.25">
      <c r="A19" s="5">
        <v>17</v>
      </c>
      <c r="B19" s="22" t="s">
        <v>10</v>
      </c>
      <c r="C19" s="13" t="s">
        <v>36</v>
      </c>
      <c r="D19" s="28">
        <v>2086</v>
      </c>
      <c r="E19" s="12">
        <v>99069009</v>
      </c>
      <c r="F19" s="40" t="s">
        <v>28</v>
      </c>
      <c r="G19" s="23"/>
    </row>
    <row r="20" spans="1:7" ht="26.25">
      <c r="A20" s="5">
        <v>18</v>
      </c>
      <c r="B20" s="22" t="s">
        <v>10</v>
      </c>
      <c r="C20" s="11" t="s">
        <v>37</v>
      </c>
      <c r="D20" s="31">
        <v>5574</v>
      </c>
      <c r="E20" s="24" t="s">
        <v>38</v>
      </c>
      <c r="F20" s="36"/>
      <c r="G20" s="23"/>
    </row>
    <row r="21" spans="1:7" ht="26.25">
      <c r="A21" s="5">
        <v>19</v>
      </c>
      <c r="B21" s="22" t="s">
        <v>10</v>
      </c>
      <c r="C21" s="11" t="s">
        <v>39</v>
      </c>
      <c r="D21" s="29">
        <v>50000</v>
      </c>
      <c r="E21" s="14">
        <v>99110350</v>
      </c>
      <c r="F21" s="37" t="s">
        <v>40</v>
      </c>
      <c r="G21" s="23"/>
    </row>
    <row r="22" spans="1:7" ht="26.25">
      <c r="A22" s="5">
        <v>20</v>
      </c>
      <c r="B22" s="22" t="s">
        <v>10</v>
      </c>
      <c r="C22" s="11" t="s">
        <v>39</v>
      </c>
      <c r="D22" s="29">
        <v>36058.25</v>
      </c>
      <c r="E22" s="14">
        <v>99110352</v>
      </c>
      <c r="F22" s="37" t="s">
        <v>40</v>
      </c>
      <c r="G22" s="23"/>
    </row>
    <row r="23" spans="1:7" ht="26.25">
      <c r="A23" s="5">
        <v>21</v>
      </c>
      <c r="B23" s="22" t="s">
        <v>10</v>
      </c>
      <c r="C23" s="11" t="s">
        <v>41</v>
      </c>
      <c r="D23" s="28">
        <v>1000</v>
      </c>
      <c r="E23" s="15">
        <v>99060228</v>
      </c>
      <c r="F23" s="42" t="s">
        <v>42</v>
      </c>
      <c r="G23" s="23"/>
    </row>
    <row r="24" spans="1:7" ht="26.25">
      <c r="A24" s="5">
        <v>22</v>
      </c>
      <c r="B24" s="22" t="s">
        <v>43</v>
      </c>
      <c r="C24" s="16" t="s">
        <v>44</v>
      </c>
      <c r="D24" s="25">
        <v>825</v>
      </c>
      <c r="E24" s="17" t="s">
        <v>45</v>
      </c>
      <c r="F24" s="36"/>
      <c r="G24" s="23"/>
    </row>
    <row r="25" spans="1:7" ht="26.25">
      <c r="A25" s="5">
        <v>23</v>
      </c>
      <c r="B25" s="22" t="s">
        <v>10</v>
      </c>
      <c r="C25" s="16" t="s">
        <v>46</v>
      </c>
      <c r="D25" s="26">
        <v>18570</v>
      </c>
      <c r="E25" s="14">
        <v>99069005</v>
      </c>
      <c r="F25" s="37" t="s">
        <v>47</v>
      </c>
      <c r="G25" s="23"/>
    </row>
    <row r="26" spans="1:7" ht="26.25">
      <c r="A26" s="5">
        <v>24</v>
      </c>
      <c r="B26" s="22" t="s">
        <v>10</v>
      </c>
      <c r="C26" s="16" t="s">
        <v>48</v>
      </c>
      <c r="D26" s="26">
        <v>500</v>
      </c>
      <c r="E26" s="14">
        <v>99020029</v>
      </c>
      <c r="F26" s="43" t="s">
        <v>49</v>
      </c>
      <c r="G26" s="23"/>
    </row>
    <row r="27" spans="1:7" ht="26.25">
      <c r="A27" s="5">
        <v>25</v>
      </c>
      <c r="B27" s="22" t="s">
        <v>10</v>
      </c>
      <c r="C27" s="16" t="s">
        <v>50</v>
      </c>
      <c r="D27" s="26">
        <v>8000</v>
      </c>
      <c r="E27" s="14">
        <v>99040080</v>
      </c>
      <c r="F27" s="21"/>
      <c r="G27" s="23"/>
    </row>
    <row r="28" spans="1:7" ht="23.25">
      <c r="A28" s="5"/>
      <c r="B28" s="20" t="s">
        <v>51</v>
      </c>
      <c r="C28" s="18"/>
      <c r="D28" s="32">
        <f>SUM(D3:D27)</f>
        <v>413253.5</v>
      </c>
      <c r="E28" s="33"/>
      <c r="F28" s="38"/>
      <c r="G28" s="2"/>
    </row>
    <row r="30" spans="1:7" ht="14.25">
      <c r="A30" s="2"/>
      <c r="B30" s="2"/>
      <c r="C30" s="2"/>
      <c r="D30" s="34"/>
      <c r="E30" s="2"/>
      <c r="F30" s="2"/>
      <c r="G30" s="2"/>
    </row>
    <row r="31" spans="1:7" ht="23.25">
      <c r="A31" s="2"/>
      <c r="B31" s="2"/>
      <c r="C31" s="2"/>
      <c r="D31" s="35"/>
      <c r="E31" s="2"/>
      <c r="F31" s="39" t="s">
        <v>52</v>
      </c>
      <c r="G31" s="2"/>
    </row>
    <row r="32" spans="1:7" ht="14.25">
      <c r="A32" s="2"/>
      <c r="B32" s="2"/>
      <c r="C32" s="2"/>
      <c r="D32" s="34"/>
      <c r="E32" s="2"/>
      <c r="F32" s="2"/>
      <c r="G32" s="2"/>
    </row>
    <row r="33" ht="14.25">
      <c r="D33" s="35"/>
    </row>
    <row r="34" ht="14.25">
      <c r="D34" s="3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2015-10-19T03:04:04Z</dcterms:created>
  <dcterms:modified xsi:type="dcterms:W3CDTF">2015-10-19T03:10:34Z</dcterms:modified>
  <cp:category/>
  <cp:version/>
  <cp:contentType/>
  <cp:contentStatus/>
</cp:coreProperties>
</file>